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Export" sheetId="1" r:id="rId1"/>
  </sheets>
  <definedNames>
    <definedName name="_xlnm.Print_Area" localSheetId="0">Export!$A$1:$AA$14</definedName>
  </definedNames>
  <calcPr calcId="144525"/>
</workbook>
</file>

<file path=xl/sharedStrings.xml><?xml version="1.0" encoding="utf-8"?>
<sst xmlns="http://schemas.openxmlformats.org/spreadsheetml/2006/main" count="109">
  <si>
    <t>行政处罚数据</t>
  </si>
  <si>
    <t>行政相对人名称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</si>
  <si>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</si>
  <si>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</si>
  <si>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</si>
  <si>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</si>
  <si>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</si>
  <si>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</si>
  <si>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</si>
  <si>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证件号码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</si>
  <si>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</si>
  <si>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</si>
  <si>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</si>
  <si>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</si>
  <si>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</si>
  <si>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</si>
  <si>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</si>
  <si>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</si>
  <si>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</si>
  <si>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</si>
  <si>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</si>
  <si>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</si>
  <si>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</si>
  <si>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</si>
  <si>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</si>
  <si>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</si>
  <si>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</si>
  <si>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</si>
  <si>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刘方见杂货店</t>
  </si>
  <si>
    <t>92510521MA64A3F0B</t>
  </si>
  <si>
    <t>刘方见</t>
  </si>
  <si>
    <t>（泸县）食药监罚决【2018】191号</t>
  </si>
  <si>
    <t>《四川省食品小作坊、小经营店及摊贩管理条例》第八条第七项</t>
  </si>
  <si>
    <t>2018年9月7日至2018年12月3日经营超限量使用食品添加剂的食品</t>
  </si>
  <si>
    <t>《四川省食品小作坊、小经营店及摊贩管理条例》41条、《四川省食品小作坊、小经营店及摊贩管理办法》22条</t>
  </si>
  <si>
    <t>罚款</t>
  </si>
  <si>
    <t>1.警告2.罚款2000元3.没收糖蒜2kg</t>
  </si>
  <si>
    <t>四川省泸州市泸县食品药品监督管理局</t>
  </si>
  <si>
    <t>11510421733412846G</t>
  </si>
  <si>
    <t>泸县奇峰镇君香早点</t>
  </si>
  <si>
    <t>92510521MA65URWX3E</t>
  </si>
  <si>
    <t>张兰</t>
  </si>
  <si>
    <t>（泸县）食药监食罚决【2018】201号</t>
  </si>
  <si>
    <t>《中华人民共和国食品安全法》第四十五条第二款</t>
  </si>
  <si>
    <t>当事人2018年11月22日被查见安排未取得健康证明的人员从事接触直接入口食品工作</t>
  </si>
  <si>
    <t>《中华人民共和国食品安全法》第一百二十六条第一款第（六）项</t>
  </si>
  <si>
    <t>警告</t>
  </si>
  <si>
    <t>泸县奇峰镇便民豆花饭店</t>
  </si>
  <si>
    <t>92510521MA665MM78T</t>
  </si>
  <si>
    <t>舒守群</t>
  </si>
  <si>
    <t>（泸县）食药监食罚决【2018】202号</t>
  </si>
  <si>
    <t>泸县奇峰镇享哆味副食店</t>
  </si>
  <si>
    <t>510521600401579</t>
  </si>
  <si>
    <t>陈洋</t>
  </si>
  <si>
    <t>（泸县）食药监食罚决【2018】203号</t>
  </si>
  <si>
    <t>四川长红医药保健品有限公司</t>
  </si>
  <si>
    <t>91510521MA622GU72P</t>
  </si>
  <si>
    <t>李孝英</t>
  </si>
  <si>
    <t>（泸县）食药监食罚决【2018】155号</t>
  </si>
  <si>
    <t>《中华人民共和国食品安全法》第七十八条</t>
  </si>
  <si>
    <t>经营标签与备案的内容不一致的保健食品</t>
  </si>
  <si>
    <t>《中华人民共和国食品安全法》第一百二十五条第（二）项</t>
  </si>
  <si>
    <t>1、罚款人民币5000.00元。2、没收违法所得人民币26.00元</t>
  </si>
  <si>
    <t>泸州市泸县食品药品监督管理局</t>
  </si>
  <si>
    <t>泸县玉蟾街道办万国码头超市</t>
  </si>
  <si>
    <t>92510521MA69E4WY5K</t>
  </si>
  <si>
    <t>曾燕飞</t>
  </si>
  <si>
    <t>（泸县）食药监食罚决【2018】172号</t>
  </si>
  <si>
    <t>《中华人民共和国食品安全法》第九十七条</t>
  </si>
  <si>
    <t>经营无中文标签的进口预包装食品</t>
  </si>
  <si>
    <t>《中华人民共和国食品安全法》第一百二十五条第一款第（二）</t>
  </si>
  <si>
    <t xml:space="preserve">1、 没收违法经营的食品9箱；
2、 罚款人民币10000.00元；
3、 没收违法所得人民币442.04元。
</t>
  </si>
  <si>
    <t>（泸县）食药监妆罚决【2018】173号</t>
  </si>
  <si>
    <t>《中华人民共和国国家标准:化妆品卫生标准(GB7916-1987)》第2.5条</t>
  </si>
  <si>
    <t>销售不符合国家《化妆品卫生标准》的化妆品</t>
  </si>
  <si>
    <t>《化妆品卫生监督条例》第二十七条</t>
  </si>
  <si>
    <t xml:space="preserve">1、 没收违法销售的化妆品3箱；
2、 处违法所得277元4倍罚款计罚款人民币1108元；
3、 没收违法所得人民币277元。
</t>
  </si>
  <si>
    <t>泸县云龙镇国洪副食店</t>
  </si>
  <si>
    <t>92510521MA63YPN78Q</t>
  </si>
  <si>
    <t>张国洪</t>
  </si>
  <si>
    <t>（泸县）食药监食罚决[2018]225号</t>
  </si>
  <si>
    <t>《中华人民共和国食品安全法》第四十五条第二款之规定</t>
  </si>
  <si>
    <t>安排未取得健康证明的王艳从事接触直接入口食品工作</t>
  </si>
  <si>
    <t>《中华人民共和国食品安全法》第一百二十六条第一款第（六）项 之规定</t>
  </si>
  <si>
    <t>泸县食品药品监督管理局</t>
  </si>
  <si>
    <t>泸县玉蟾街道李莉餐馆</t>
  </si>
  <si>
    <t>92510521MA63QR049U</t>
  </si>
  <si>
    <t>李莉</t>
  </si>
  <si>
    <t>（泸县）食药监食罚决〔2018〕211号</t>
  </si>
  <si>
    <t>《中华人民共和国食品安全法》第五十五条第一款</t>
  </si>
  <si>
    <t>泸县玉蟾街道李莉餐馆采购不符合食品安全标准的食品原料（黄笋）</t>
  </si>
  <si>
    <t>《中华人民共和国食品安全法》第一百二十五条第一款第（四）项</t>
  </si>
  <si>
    <t>1、罚款人民币8000.00元；
2、没收违法所得人民币55.00元;
3、没收2018年12月11日予以扣押的2.75kg“黄笋（蔬菜干制品）”。</t>
  </si>
  <si>
    <t xml:space="preserve">泸县福集镇巫氏泡菜店 </t>
  </si>
  <si>
    <t>92510521MA6AEWKLXG</t>
  </si>
  <si>
    <t>巫道川</t>
  </si>
  <si>
    <t>（泸县）食药监食罚决〔2018〕210号</t>
  </si>
  <si>
    <t>《四川省食品小作坊、小经营店及摊贩管理条例》第八条第（七）项</t>
  </si>
  <si>
    <t>经营超限量使用食品添加剂的食品</t>
  </si>
  <si>
    <t>《四川省食品小作坊、小经营店及摊贩管理条例》第四十一条</t>
  </si>
  <si>
    <t xml:space="preserve">1、 警告；
2、 罚款人民币2000.00元。
</t>
  </si>
  <si>
    <t xml:space="preserve">泸县天兴镇志城村第一卫生室 </t>
  </si>
  <si>
    <t>00000000000000000X</t>
  </si>
  <si>
    <t>熊登甫</t>
  </si>
  <si>
    <t>（泸县）食药监械罚决〔2018〕156号</t>
  </si>
  <si>
    <t>《医疗器械监督管理条例》第四十条</t>
  </si>
  <si>
    <t>使用过期的医疗器械</t>
  </si>
  <si>
    <t>《医疗器械监督管理条例》第六十六条第一款第三项、《中华人民共和国行政处罚法》第二十七条第一款第一项</t>
  </si>
  <si>
    <t>1、罚款人民币6000.00元；2、没收过期的医疗器械“医用脱脂纱布块（无菌型）” 6包；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</si>
</sst>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3"/>
  <sheetViews>
    <sheetView tabSelected="1" view="pageBreakPreview" zoomScale="130" zoomScaleNormal="100" zoomScaleSheetLayoutView="130" workbookViewId="0">
      <selection activeCell="K1" sqref="K$1:K$1048576"/>
    </sheetView>
  </sheetViews>
  <sheetFormatPr defaultColWidth="9" defaultRowHeight="13.5"/>
  <cols>
    <col min="1" max="1" width="22.5" customWidth="1"/>
    <col min="2" max="2" width="21" customWidth="1"/>
    <col min="3" max="3" width="17.375" customWidth="1"/>
    <col min="4" max="4" width="2.75" customWidth="1"/>
    <col min="5" max="5" width="3.125" customWidth="1"/>
    <col min="6" max="6" width="2.5" customWidth="1"/>
    <col min="7" max="7" width="2.625" customWidth="1"/>
    <col min="8" max="8" width="7.625" customWidth="1"/>
    <col min="9" max="9" width="3.125" customWidth="1"/>
    <col min="10" max="10" width="2.75" customWidth="1"/>
    <col min="11" max="11" width="28.5" customWidth="1"/>
    <col min="12" max="12" width="19.5" customWidth="1"/>
    <col min="13" max="14" width="13.5" customWidth="1"/>
    <col min="15" max="15" width="9.125" customWidth="1"/>
    <col min="16" max="16" width="13.5" customWidth="1"/>
    <col min="17" max="17" width="7.875" customWidth="1"/>
    <col min="18" max="18" width="7.125" customWidth="1"/>
    <col min="19" max="19" width="2.5" customWidth="1"/>
    <col min="20" max="20" width="10.625" style="1" customWidth="1"/>
    <col min="21" max="21" width="10.5" style="1" customWidth="1"/>
    <col min="22" max="22" width="10.75" style="1" customWidth="1"/>
    <col min="23" max="23" width="13.5" customWidth="1"/>
    <col min="24" max="24" width="19.125" customWidth="1"/>
    <col min="25" max="26" width="19.5" customWidth="1"/>
    <col min="27" max="27" width="3.25" customWidth="1"/>
  </cols>
  <sheetData>
    <row r="1" ht="30" customHeight="1" spans="1:22">
      <c r="A1" s="2" t="s">
        <v>0</v>
      </c>
      <c r="T1"/>
      <c r="U1"/>
      <c r="V1"/>
    </row>
    <row r="2" ht="15.95" customHeight="1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4" t="s">
        <v>20</v>
      </c>
      <c r="U2" s="4" t="s">
        <v>21</v>
      </c>
      <c r="V2" s="4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spans="1:26">
      <c r="A3" t="s">
        <v>28</v>
      </c>
      <c r="B3" t="s">
        <v>29</v>
      </c>
      <c r="H3" t="s">
        <v>30</v>
      </c>
      <c r="K3" t="s">
        <v>31</v>
      </c>
      <c r="L3" t="s">
        <v>32</v>
      </c>
      <c r="M3" t="s">
        <v>33</v>
      </c>
      <c r="N3" t="s">
        <v>34</v>
      </c>
      <c r="O3" t="s">
        <v>35</v>
      </c>
      <c r="P3" t="s">
        <v>36</v>
      </c>
      <c r="Q3">
        <v>0.2</v>
      </c>
      <c r="R3">
        <v>0.002</v>
      </c>
      <c r="T3" s="1">
        <v>43472</v>
      </c>
      <c r="U3" s="1">
        <v>43488</v>
      </c>
      <c r="V3" s="1">
        <v>45314</v>
      </c>
      <c r="W3" t="s">
        <v>37</v>
      </c>
      <c r="X3" t="s">
        <v>38</v>
      </c>
      <c r="Y3" t="s">
        <v>37</v>
      </c>
      <c r="Z3" t="s">
        <v>38</v>
      </c>
    </row>
    <row r="4" spans="1:26">
      <c r="A4" t="s">
        <v>39</v>
      </c>
      <c r="B4" t="s">
        <v>40</v>
      </c>
      <c r="H4" t="s">
        <v>41</v>
      </c>
      <c r="K4" t="s">
        <v>42</v>
      </c>
      <c r="L4" t="s">
        <v>43</v>
      </c>
      <c r="M4" t="s">
        <v>44</v>
      </c>
      <c r="N4" t="s">
        <v>45</v>
      </c>
      <c r="O4" t="s">
        <v>46</v>
      </c>
      <c r="P4" t="s">
        <v>46</v>
      </c>
      <c r="Q4">
        <v>0</v>
      </c>
      <c r="R4">
        <v>0</v>
      </c>
      <c r="T4" s="1">
        <v>43460</v>
      </c>
      <c r="U4" s="1">
        <v>43475</v>
      </c>
      <c r="V4" s="1">
        <v>45286</v>
      </c>
      <c r="W4" t="s">
        <v>37</v>
      </c>
      <c r="X4" t="s">
        <v>38</v>
      </c>
      <c r="Y4" t="s">
        <v>37</v>
      </c>
      <c r="Z4" t="s">
        <v>38</v>
      </c>
    </row>
    <row r="5" spans="1:26">
      <c r="A5" t="s">
        <v>47</v>
      </c>
      <c r="B5" t="s">
        <v>48</v>
      </c>
      <c r="H5" t="s">
        <v>49</v>
      </c>
      <c r="K5" t="s">
        <v>50</v>
      </c>
      <c r="L5" t="s">
        <v>43</v>
      </c>
      <c r="M5" t="s">
        <v>44</v>
      </c>
      <c r="N5" t="s">
        <v>45</v>
      </c>
      <c r="O5" t="s">
        <v>46</v>
      </c>
      <c r="P5" t="s">
        <v>46</v>
      </c>
      <c r="Q5">
        <v>0</v>
      </c>
      <c r="R5">
        <v>0</v>
      </c>
      <c r="T5" s="1">
        <v>43460</v>
      </c>
      <c r="U5" s="1">
        <v>43475</v>
      </c>
      <c r="V5" s="1">
        <v>45286</v>
      </c>
      <c r="W5" t="s">
        <v>37</v>
      </c>
      <c r="X5" t="s">
        <v>38</v>
      </c>
      <c r="Y5" t="s">
        <v>37</v>
      </c>
      <c r="Z5" t="s">
        <v>38</v>
      </c>
    </row>
    <row r="6" spans="1:26">
      <c r="A6" t="s">
        <v>51</v>
      </c>
      <c r="C6" t="s">
        <v>52</v>
      </c>
      <c r="H6" t="s">
        <v>53</v>
      </c>
      <c r="K6" t="s">
        <v>54</v>
      </c>
      <c r="L6" t="s">
        <v>43</v>
      </c>
      <c r="M6" t="s">
        <v>44</v>
      </c>
      <c r="N6" t="s">
        <v>45</v>
      </c>
      <c r="O6" t="s">
        <v>46</v>
      </c>
      <c r="P6" t="s">
        <v>46</v>
      </c>
      <c r="Q6">
        <v>0</v>
      </c>
      <c r="R6">
        <v>0</v>
      </c>
      <c r="T6" s="1">
        <v>43460</v>
      </c>
      <c r="U6" s="1">
        <v>43475</v>
      </c>
      <c r="V6" s="1">
        <v>45286</v>
      </c>
      <c r="W6" t="s">
        <v>37</v>
      </c>
      <c r="X6" t="s">
        <v>38</v>
      </c>
      <c r="Y6" t="s">
        <v>37</v>
      </c>
      <c r="Z6" t="s">
        <v>38</v>
      </c>
    </row>
    <row r="7" spans="1:26">
      <c r="A7" t="s">
        <v>55</v>
      </c>
      <c r="B7" t="s">
        <v>56</v>
      </c>
      <c r="H7" t="s">
        <v>57</v>
      </c>
      <c r="K7" t="s">
        <v>58</v>
      </c>
      <c r="L7" t="s">
        <v>59</v>
      </c>
      <c r="M7" t="s">
        <v>60</v>
      </c>
      <c r="N7" t="s">
        <v>61</v>
      </c>
      <c r="O7" t="s">
        <v>35</v>
      </c>
      <c r="P7" t="s">
        <v>62</v>
      </c>
      <c r="Q7">
        <v>0.5</v>
      </c>
      <c r="R7">
        <v>0.0026</v>
      </c>
      <c r="T7" s="1">
        <v>43474</v>
      </c>
      <c r="U7" s="1">
        <v>43489</v>
      </c>
      <c r="V7" s="1">
        <v>45300</v>
      </c>
      <c r="W7" t="s">
        <v>63</v>
      </c>
      <c r="X7" t="s">
        <v>38</v>
      </c>
      <c r="Y7" t="s">
        <v>37</v>
      </c>
      <c r="Z7" t="s">
        <v>38</v>
      </c>
    </row>
    <row r="8" spans="1:26">
      <c r="A8" t="s">
        <v>64</v>
      </c>
      <c r="B8" t="s">
        <v>65</v>
      </c>
      <c r="H8" t="s">
        <v>66</v>
      </c>
      <c r="K8" t="s">
        <v>67</v>
      </c>
      <c r="L8" t="s">
        <v>68</v>
      </c>
      <c r="M8" t="s">
        <v>69</v>
      </c>
      <c r="N8" t="s">
        <v>70</v>
      </c>
      <c r="O8" t="s">
        <v>35</v>
      </c>
      <c r="P8" t="s">
        <v>71</v>
      </c>
      <c r="Q8">
        <v>1</v>
      </c>
      <c r="R8">
        <v>0.044206</v>
      </c>
      <c r="T8" s="1">
        <v>43472</v>
      </c>
      <c r="U8" s="1">
        <v>43487</v>
      </c>
      <c r="V8" s="1">
        <v>45298</v>
      </c>
      <c r="W8" t="s">
        <v>63</v>
      </c>
      <c r="X8" t="s">
        <v>38</v>
      </c>
      <c r="Y8" t="s">
        <v>37</v>
      </c>
      <c r="Z8" t="s">
        <v>38</v>
      </c>
    </row>
    <row r="9" spans="1:26">
      <c r="A9" t="s">
        <v>64</v>
      </c>
      <c r="B9" t="s">
        <v>65</v>
      </c>
      <c r="H9" t="s">
        <v>66</v>
      </c>
      <c r="K9" t="s">
        <v>72</v>
      </c>
      <c r="L9" t="s">
        <v>73</v>
      </c>
      <c r="M9" t="s">
        <v>74</v>
      </c>
      <c r="N9" t="s">
        <v>75</v>
      </c>
      <c r="O9" t="s">
        <v>35</v>
      </c>
      <c r="P9" t="s">
        <v>76</v>
      </c>
      <c r="Q9">
        <v>0.1108</v>
      </c>
      <c r="R9">
        <v>0.0277</v>
      </c>
      <c r="T9" s="1">
        <v>43472</v>
      </c>
      <c r="U9" s="1">
        <v>43487</v>
      </c>
      <c r="V9" s="1">
        <v>45298</v>
      </c>
      <c r="W9" t="s">
        <v>63</v>
      </c>
      <c r="X9" t="s">
        <v>38</v>
      </c>
      <c r="Y9" t="s">
        <v>37</v>
      </c>
      <c r="Z9" t="s">
        <v>38</v>
      </c>
    </row>
    <row r="10" spans="1:26">
      <c r="A10" t="s">
        <v>77</v>
      </c>
      <c r="B10" t="s">
        <v>78</v>
      </c>
      <c r="H10" t="s">
        <v>79</v>
      </c>
      <c r="K10" t="s">
        <v>80</v>
      </c>
      <c r="L10" t="s">
        <v>81</v>
      </c>
      <c r="M10" t="s">
        <v>82</v>
      </c>
      <c r="N10" t="s">
        <v>83</v>
      </c>
      <c r="O10" t="s">
        <v>46</v>
      </c>
      <c r="P10" t="s">
        <v>46</v>
      </c>
      <c r="Q10">
        <v>0</v>
      </c>
      <c r="R10">
        <v>0</v>
      </c>
      <c r="T10" s="1">
        <v>43473</v>
      </c>
      <c r="U10" s="1">
        <v>43123</v>
      </c>
      <c r="V10" s="1">
        <v>45298</v>
      </c>
      <c r="W10" t="s">
        <v>84</v>
      </c>
      <c r="X10" t="s">
        <v>38</v>
      </c>
      <c r="Y10" t="s">
        <v>37</v>
      </c>
      <c r="Z10" t="s">
        <v>38</v>
      </c>
    </row>
    <row r="11" spans="1:26">
      <c r="A11" t="s">
        <v>85</v>
      </c>
      <c r="B11" t="s">
        <v>86</v>
      </c>
      <c r="H11" t="s">
        <v>87</v>
      </c>
      <c r="K11" t="s">
        <v>88</v>
      </c>
      <c r="L11" t="s">
        <v>89</v>
      </c>
      <c r="M11" t="s">
        <v>90</v>
      </c>
      <c r="N11" t="s">
        <v>91</v>
      </c>
      <c r="O11" t="s">
        <v>35</v>
      </c>
      <c r="P11" t="s">
        <v>92</v>
      </c>
      <c r="Q11">
        <v>0.8</v>
      </c>
      <c r="R11">
        <v>0.0176</v>
      </c>
      <c r="T11" s="1">
        <v>43474</v>
      </c>
      <c r="U11" s="1">
        <v>43489</v>
      </c>
      <c r="V11" s="1">
        <v>45300</v>
      </c>
      <c r="W11" t="s">
        <v>63</v>
      </c>
      <c r="X11" t="s">
        <v>38</v>
      </c>
      <c r="Y11" t="s">
        <v>37</v>
      </c>
      <c r="Z11" t="s">
        <v>38</v>
      </c>
    </row>
    <row r="12" spans="1:26">
      <c r="A12" t="s">
        <v>93</v>
      </c>
      <c r="B12" t="s">
        <v>94</v>
      </c>
      <c r="H12" t="s">
        <v>95</v>
      </c>
      <c r="K12" t="s">
        <v>96</v>
      </c>
      <c r="L12" t="s">
        <v>97</v>
      </c>
      <c r="M12" t="s">
        <v>98</v>
      </c>
      <c r="N12" t="s">
        <v>99</v>
      </c>
      <c r="O12" t="s">
        <v>35</v>
      </c>
      <c r="P12" t="s">
        <v>100</v>
      </c>
      <c r="Q12">
        <v>0.2</v>
      </c>
      <c r="R12">
        <v>0</v>
      </c>
      <c r="T12" s="1">
        <v>43482</v>
      </c>
      <c r="U12" s="1">
        <v>43497</v>
      </c>
      <c r="V12" s="1">
        <v>45308</v>
      </c>
      <c r="W12" t="s">
        <v>63</v>
      </c>
      <c r="X12" t="s">
        <v>38</v>
      </c>
      <c r="Y12" t="s">
        <v>37</v>
      </c>
      <c r="Z12" t="s">
        <v>38</v>
      </c>
    </row>
    <row r="13" spans="1:26">
      <c r="A13" t="s">
        <v>101</v>
      </c>
      <c r="B13" t="s">
        <v>102</v>
      </c>
      <c r="H13" t="s">
        <v>103</v>
      </c>
      <c r="K13" t="s">
        <v>104</v>
      </c>
      <c r="L13" t="s">
        <v>105</v>
      </c>
      <c r="M13" t="s">
        <v>106</v>
      </c>
      <c r="N13" t="s">
        <v>107</v>
      </c>
      <c r="O13" t="s">
        <v>35</v>
      </c>
      <c r="P13" t="s">
        <v>108</v>
      </c>
      <c r="Q13">
        <v>0.6</v>
      </c>
      <c r="R13">
        <v>0</v>
      </c>
      <c r="T13" s="1">
        <v>43480</v>
      </c>
      <c r="U13" s="1">
        <v>43495</v>
      </c>
      <c r="V13" s="1">
        <v>45306</v>
      </c>
      <c r="W13" t="s">
        <v>63</v>
      </c>
      <c r="X13" t="s">
        <v>38</v>
      </c>
      <c r="Y13" t="s">
        <v>37</v>
      </c>
      <c r="Z13" t="s">
        <v>38</v>
      </c>
    </row>
  </sheetData>
  <mergeCells count="1">
    <mergeCell ref="A1:AA1"/>
  </mergeCells>
  <dataValidations count="3">
    <dataValidation type="list" allowBlank="1" showErrorMessage="1" sqref="J3:J65535">
      <formula1>"身份证,护照号,港澳居民来往内地通行证,台湾居民来往大陆通行证,外国人永久居留身份证"</formula1>
    </dataValidation>
    <dataValidation type="list" allowBlank="1" showErrorMessage="1" sqref="O3:O65535">
      <formula1>"警告,罚款,没收违法所得、没收非法财物,责令停产停业,暂扣或者吊销许可证、暂 扣或者吊销执照,行政拘留,其他（需注明）"</formula1>
    </dataValidation>
    <dataValidation type="date" operator="between" allowBlank="1" showErrorMessage="1" errorTitle="错误提示" error="yyyy-MM-dd" sqref="T3:T65535">
      <formula1>DATE(1900,1,1)</formula1>
      <formula2>DATE(2099,12,31)</formula2>
    </dataValidation>
  </dataValidations>
  <pageMargins left="0.708333333333333" right="0.708333333333333" top="0.747916666666667" bottom="0.747916666666667" header="0.314583333333333" footer="0.314583333333333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~梧桐~</cp:lastModifiedBy>
  <dcterms:created xsi:type="dcterms:W3CDTF">2019-01-08T00:31:00Z</dcterms:created>
  <cp:lastPrinted>2019-01-18T01:07:00Z</cp:lastPrinted>
  <dcterms:modified xsi:type="dcterms:W3CDTF">2019-01-23T01:46:45Z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</Properties>
</file>